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70" windowHeight="11460"/>
  </bookViews>
  <sheets>
    <sheet name="Sheet3" sheetId="3" r:id="rId1"/>
  </sheets>
  <definedNames>
    <definedName name="_xlnm.Print_Titles" localSheetId="0">Sheet3!$4:$4</definedName>
  </definedNames>
  <calcPr calcId="144525"/>
  <oleSize ref="A1:M9"/>
</workbook>
</file>

<file path=xl/sharedStrings.xml><?xml version="1.0" encoding="utf-8"?>
<sst xmlns="http://schemas.openxmlformats.org/spreadsheetml/2006/main" count="21" uniqueCount="21">
  <si>
    <t>附件1：</t>
  </si>
  <si>
    <t>惠州市公共交通管理有限公司2022年第一次公开招聘岗位需求表</t>
  </si>
  <si>
    <t>序号</t>
  </si>
  <si>
    <t>部门</t>
  </si>
  <si>
    <t>招聘岗位</t>
  </si>
  <si>
    <t>招聘人数（人）</t>
  </si>
  <si>
    <t>岗位职责</t>
  </si>
  <si>
    <t>岗位要求</t>
  </si>
  <si>
    <t>备注</t>
  </si>
  <si>
    <t>综合部</t>
  </si>
  <si>
    <t>文秘专员</t>
  </si>
  <si>
    <t>负责公司各类公文写作、行政管理、会议会务、公务接待和组织活动等工作。</t>
  </si>
  <si>
    <t>1.具有本科及以上的文化程度，汉语言文学、新闻学、行政管理等相关专业者优先。
2.具有较强的公文写作功底,对于材料编撰有独立思路和见解，有一定的行政管理工作经验,能熟练应用办公软件。
3.具有国有企业、行政管理、组织策划等工作经验者优先。
4.能独立组织策划会务、活动，心思缜密，组织协调能力强。
5.40周岁以下，具有能胜任本工作的身体条件，有良好的职业素养，具有较强的事业心和责任感。</t>
  </si>
  <si>
    <t>普通操作员</t>
  </si>
  <si>
    <t>负责公司后勤保障、来访接待、会务准备、资料整理、草拟文件、信件收发等工作。</t>
  </si>
  <si>
    <t>1.具有高中（含中专）及以上的文化程度。
2.具有良好的形象，有较强的沟通、协调、组织和语言表达能力。
3.具有一定的文字功底，能独立完成文件草拟工作。
3.40周岁以下，具有能胜任本工作的身体条件。</t>
  </si>
  <si>
    <t>运营管理部</t>
  </si>
  <si>
    <t>普通职员</t>
  </si>
  <si>
    <t>负责公交视频监控、站牌管理、路面稽查、投诉处理等相关工作。</t>
  </si>
  <si>
    <t>1.具有大专及以上的文化程度，交通管理、文学、新闻等相关专业者优先。
2.要求政治素质过硬，原则性强，部分岗位需掌握安全生产相关知识，具有较强的抗压能力和吃苦耐劳的品质。
3.具有较强的沟通协调、统计分析和解决问题的能力。
4.具有一定的文字写作能力，反应敏捷，团队协作意识强。
5.40周岁以下，具有能胜任本工作的身体条件，有良好的职业素养，具有较强的事业心和责任感。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</si>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</sst>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85" zoomScaleNormal="85" workbookViewId="0">
      <selection activeCell="E13" sqref="E13"/>
    </sheetView>
  </sheetViews>
  <sheetFormatPr defaultColWidth="9" defaultRowHeight="13.5" outlineLevelRow="7"/>
  <cols>
    <col min="1" max="1" width="5" customWidth="1"/>
    <col min="2" max="2" width="7.66666666666667" customWidth="1"/>
    <col min="3" max="3" width="10.1083333333333" customWidth="1"/>
    <col min="4" max="4" width="14.3333333333333" customWidth="1"/>
    <col min="5" max="5" width="37.6666666666667" customWidth="1"/>
    <col min="6" max="6" width="59.6666666666667" customWidth="1"/>
  </cols>
  <sheetData>
    <row r="1" ht="22.05" customHeight="1" spans="1:3">
      <c r="A1" s="1" t="s">
        <v>0</v>
      </c>
      <c r="B1" s="1"/>
      <c r="C1" s="1"/>
    </row>
    <row r="2" ht="25.05" customHeight="1" spans="1:7">
      <c r="A2" s="2" t="s">
        <v>1</v>
      </c>
      <c r="B2" s="2"/>
      <c r="C2" s="2"/>
      <c r="D2" s="2"/>
      <c r="E2" s="2"/>
      <c r="F2" s="2"/>
      <c r="G2" s="2"/>
    </row>
    <row r="3" ht="25.5" customHeight="1" spans="6:7">
      <c r="F3" s="3"/>
      <c r="G3" s="4"/>
    </row>
    <row r="4" ht="24.75" customHeight="1" spans="1: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ht="142.8" customHeight="1" spans="1:7">
      <c r="A5" s="6">
        <v>1</v>
      </c>
      <c r="B5" s="7" t="s">
        <v>9</v>
      </c>
      <c r="C5" s="6" t="s">
        <v>10</v>
      </c>
      <c r="D5" s="6">
        <v>2</v>
      </c>
      <c r="E5" s="8" t="s">
        <v>11</v>
      </c>
      <c r="F5" s="9" t="s">
        <v>12</v>
      </c>
      <c r="G5" s="10"/>
    </row>
    <row r="6" ht="75" customHeight="1" spans="1:13">
      <c r="A6" s="6">
        <v>2</v>
      </c>
      <c r="B6" s="11"/>
      <c r="C6" s="6" t="s">
        <v>13</v>
      </c>
      <c r="D6" s="6">
        <v>2</v>
      </c>
      <c r="E6" s="8" t="s">
        <v>14</v>
      </c>
      <c r="F6" s="9" t="s">
        <v>15</v>
      </c>
      <c r="G6" s="10"/>
      <c r="J6" s="17"/>
      <c r="K6" s="17"/>
      <c r="L6" s="18"/>
      <c r="M6" s="19"/>
    </row>
    <row r="7" ht="124.2" customHeight="1" spans="1:7">
      <c r="A7" s="6">
        <v>3</v>
      </c>
      <c r="B7" s="6" t="s">
        <v>16</v>
      </c>
      <c r="C7" s="12" t="s">
        <v>17</v>
      </c>
      <c r="D7" s="6">
        <v>6</v>
      </c>
      <c r="E7" s="13" t="s">
        <v>18</v>
      </c>
      <c r="F7" s="8" t="s">
        <v>19</v>
      </c>
      <c r="G7" s="10"/>
    </row>
    <row r="8" ht="34.5" customHeight="1" spans="1:7">
      <c r="A8" s="14" t="s">
        <v>20</v>
      </c>
      <c r="B8" s="15"/>
      <c r="C8" s="15"/>
      <c r="D8" s="15">
        <f>SUM(D5:D7)</f>
        <v>10</v>
      </c>
      <c r="E8" s="16"/>
      <c r="F8" s="16"/>
      <c r="G8" s="15"/>
    </row>
  </sheetData>
  <mergeCells count="5">
    <mergeCell ref="A1:C1"/>
    <mergeCell ref="A2:G2"/>
    <mergeCell ref="F3:G3"/>
    <mergeCell ref="A8:C8"/>
    <mergeCell ref="B5:B6"/>
  </mergeCells>
  <pageMargins left="0.275590551181102" right="0.196850393700787" top="0.275" bottom="0.393700787401575" header="0.196850393700787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Jeazy</cp:lastModifiedBy>
  <dcterms:created xsi:type="dcterms:W3CDTF">2022-06-13T01:54:00Z</dcterms:created>
  <cp:lastPrinted>2022-07-11T06:15:00Z</cp:lastPrinted>
  <dcterms:modified xsi:type="dcterms:W3CDTF">2022-07-26T07:42:05Z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17BC6F0E153942658301DB10ECC91BEB</vt:lpwstr>
  </property>
  <property fmtid="{D5CDD505-2E9C-101B-9397-08002B2CF9AE}" pid="3" name="KSOProductBuildVer">
    <vt:lpwstr>2052-11.1.0.11875</vt:lpwstr>
  </property>
</Properties>
</file>